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НАЦИОНАЛЕН ФОНД\private\Наредба към ЗУСЕСИФ\Наредба 2021-2027\ЗА НЕОФИЦИАЛНО СЪГЛАСУВАНЕ_13.10.2022\Наредба с отразени коментари след съгласуване\"/>
    </mc:Choice>
  </mc:AlternateContent>
  <bookViews>
    <workbookView xWindow="240" yWindow="105" windowWidth="26835" windowHeight="11820"/>
  </bookViews>
  <sheets>
    <sheet name="Приложение № 2_чл. 14 и чл.74" sheetId="1" r:id="rId1"/>
  </sheets>
  <calcPr calcId="162913"/>
</workbook>
</file>

<file path=xl/calcChain.xml><?xml version="1.0" encoding="utf-8"?>
<calcChain xmlns="http://schemas.openxmlformats.org/spreadsheetml/2006/main">
  <c r="C74" i="1" l="1"/>
  <c r="D74" i="1"/>
  <c r="E74" i="1"/>
  <c r="F74" i="1"/>
  <c r="B74" i="1"/>
  <c r="C66" i="1"/>
  <c r="D66" i="1"/>
  <c r="E66" i="1"/>
  <c r="F66" i="1"/>
  <c r="B66" i="1"/>
  <c r="C58" i="1"/>
  <c r="D58" i="1"/>
  <c r="E58" i="1"/>
  <c r="F58" i="1"/>
  <c r="B58" i="1"/>
  <c r="C50" i="1"/>
  <c r="D50" i="1"/>
  <c r="E50" i="1"/>
  <c r="F50" i="1"/>
  <c r="B50" i="1"/>
  <c r="C40" i="1"/>
  <c r="D40" i="1"/>
  <c r="E40" i="1"/>
  <c r="F40" i="1"/>
  <c r="B40" i="1"/>
  <c r="C32" i="1"/>
  <c r="D32" i="1"/>
  <c r="E32" i="1"/>
  <c r="F32" i="1"/>
  <c r="B32" i="1"/>
  <c r="C24" i="1"/>
  <c r="D24" i="1"/>
  <c r="E24" i="1"/>
  <c r="F24" i="1"/>
  <c r="B24" i="1"/>
  <c r="C16" i="1"/>
  <c r="D16" i="1"/>
  <c r="E16" i="1"/>
  <c r="F16" i="1"/>
  <c r="B16" i="1"/>
  <c r="B42" i="1" l="1"/>
  <c r="B8" i="1"/>
  <c r="D42" i="1"/>
  <c r="D8" i="1"/>
  <c r="F8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H74" i="1"/>
  <c r="G74" i="1"/>
  <c r="G66" i="1"/>
  <c r="G58" i="1"/>
  <c r="H50" i="1"/>
  <c r="E42" i="1"/>
  <c r="F42" i="1"/>
  <c r="C42" i="1"/>
  <c r="H40" i="1"/>
  <c r="G40" i="1"/>
  <c r="H32" i="1"/>
  <c r="G32" i="1"/>
  <c r="H24" i="1"/>
  <c r="G24" i="1"/>
  <c r="E8" i="1"/>
  <c r="C8" i="1"/>
  <c r="H8" i="1" l="1"/>
  <c r="H42" i="1"/>
  <c r="G16" i="1"/>
  <c r="G50" i="1"/>
  <c r="G42" i="1"/>
  <c r="G8" i="1"/>
</calcChain>
</file>

<file path=xl/sharedStrings.xml><?xml version="1.0" encoding="utf-8"?>
<sst xmlns="http://schemas.openxmlformats.org/spreadsheetml/2006/main" count="85" uniqueCount="28">
  <si>
    <t>Авансови плащания, които не подлежат на верификация</t>
  </si>
  <si>
    <t>ЕФРР</t>
  </si>
  <si>
    <t>КФ</t>
  </si>
  <si>
    <t>Държавен бюджет</t>
  </si>
  <si>
    <t>Общо</t>
  </si>
  <si>
    <t>І тримесечие (януари –март)</t>
  </si>
  <si>
    <t>IІ тримесечие (април –юни)</t>
  </si>
  <si>
    <t>IІI тримесечие (юли-септември)</t>
  </si>
  <si>
    <t>IV тримесечие (октомври-декември)</t>
  </si>
  <si>
    <t>Фонд</t>
  </si>
  <si>
    <t>ФСП</t>
  </si>
  <si>
    <t>ИПП III</t>
  </si>
  <si>
    <t>Авансови плащания, по чл.7, ал.1, т.3 от Наредбата, междинни плащания и окончателни плащания</t>
  </si>
  <si>
    <t>Приоритет 1</t>
  </si>
  <si>
    <t>Приоритет N</t>
  </si>
  <si>
    <t>Прогноза за плащанията на програма/двустранна програма за ТГС по външни граници на ЕС  &lt;………&gt; 
за  &lt;……&gt; г. и &lt;……&gt; г. *</t>
  </si>
  <si>
    <t xml:space="preserve"> Общо за следващата година  &lt;…&gt; ***</t>
  </si>
  <si>
    <t xml:space="preserve"> Общо за текущата година  &lt;…&gt; ***</t>
  </si>
  <si>
    <t>Национално съфинансиране на страната партньор****</t>
  </si>
  <si>
    <t>**       По-слабо развити региони; региони в преход; по-силно развити региони; най-отдалечени региони и северни слабо населени региони</t>
  </si>
  <si>
    <t>*         Информацията се отнася само за финансовата подкрепа, изплащана от УО към бенефициентите</t>
  </si>
  <si>
    <t>ЛЕВА*****</t>
  </si>
  <si>
    <t>***** За двустранните програми за ТГС по външни граници на ЕС прогнозата може да бъде представена в евро, като това се посочва от УО</t>
  </si>
  <si>
    <t>Категория
региони **</t>
  </si>
  <si>
    <t>***     Фондовете, които не са приложими за съответната програма се изтриват. В случай, че от един фонд се финансират няколко категории региони, информацията се представя на отделен ред в таблицата. Финансирането от държавния бюджет и националното съфинансиране на страната партньор също се представят на отделен ред за всяка категория регион.</t>
  </si>
  <si>
    <t>****   Приложимо за двустранните програми за ТГС по външни граници на ЕС</t>
  </si>
  <si>
    <t>Приложение № 2 към чл. 14, чл.15 и чл.69, ал.1 и ал.2</t>
  </si>
  <si>
    <t>ЕСФ+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</si>
</sst>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2" fontId="2" fillId="3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0" fillId="4" borderId="0" xfId="0" applyNumberFormat="1" applyFill="1" applyBorder="1" applyAlignment="1">
      <alignment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2" fontId="0" fillId="4" borderId="0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5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0"/>
  <sheetViews>
    <sheetView tabSelected="1" topLeftCell="A55" workbookViewId="0">
      <selection activeCell="N73" sqref="N73"/>
    </sheetView>
  </sheetViews>
  <sheetFormatPr defaultRowHeight="15" x14ac:dyDescent="0.25"/>
  <cols>
    <col min="1" max="2" width="21.5703125" customWidth="1"/>
    <col min="3" max="3" width="21.7109375" style="3" customWidth="1"/>
    <col min="4" max="4" width="32.85546875" style="3" customWidth="1"/>
    <col min="5" max="5" width="21.7109375" style="3" customWidth="1"/>
    <col min="6" max="6" width="30.85546875" style="3" customWidth="1"/>
    <col min="7" max="7" width="21.7109375" customWidth="1"/>
    <col min="8" max="8" width="31" customWidth="1"/>
  </cols>
  <sheetData>
    <row r="1" spans="1:31" x14ac:dyDescent="0.25">
      <c r="A1" t="s">
        <v>26</v>
      </c>
    </row>
    <row r="3" spans="1:31" ht="27.75" customHeight="1" x14ac:dyDescent="0.25">
      <c r="A3" s="19" t="s">
        <v>15</v>
      </c>
      <c r="B3" s="19"/>
      <c r="C3" s="20"/>
      <c r="D3" s="20"/>
      <c r="E3" s="20"/>
      <c r="F3" s="20"/>
      <c r="G3" s="20"/>
      <c r="H3" s="20"/>
    </row>
    <row r="4" spans="1:31" ht="21" customHeight="1" x14ac:dyDescent="0.25">
      <c r="A4" s="20"/>
      <c r="B4" s="20"/>
      <c r="C4" s="20"/>
      <c r="D4" s="20"/>
      <c r="E4" s="20"/>
      <c r="F4" s="20"/>
      <c r="G4" s="20"/>
      <c r="H4" s="20"/>
    </row>
    <row r="5" spans="1:31" ht="21.75" customHeight="1" x14ac:dyDescent="0.3">
      <c r="G5" s="11"/>
      <c r="H5" s="11" t="s">
        <v>21</v>
      </c>
    </row>
    <row r="6" spans="1:31" ht="17.25" x14ac:dyDescent="0.25">
      <c r="A6" s="21" t="s">
        <v>9</v>
      </c>
      <c r="B6" s="22" t="s">
        <v>23</v>
      </c>
      <c r="C6" s="21" t="s">
        <v>13</v>
      </c>
      <c r="D6" s="21"/>
      <c r="E6" s="21" t="s">
        <v>14</v>
      </c>
      <c r="F6" s="21"/>
      <c r="G6" s="21" t="s">
        <v>4</v>
      </c>
      <c r="H6" s="2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15.5" customHeight="1" x14ac:dyDescent="0.25">
      <c r="A7" s="21"/>
      <c r="B7" s="23"/>
      <c r="C7" s="16" t="s">
        <v>0</v>
      </c>
      <c r="D7" s="16" t="s">
        <v>12</v>
      </c>
      <c r="E7" s="16" t="s">
        <v>0</v>
      </c>
      <c r="F7" s="16" t="s">
        <v>12</v>
      </c>
      <c r="G7" s="16" t="s">
        <v>0</v>
      </c>
      <c r="H7" s="16" t="s">
        <v>12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31.5" x14ac:dyDescent="0.25">
      <c r="A8" s="4" t="s">
        <v>17</v>
      </c>
      <c r="B8" s="5">
        <f>B16+B24+B32+B40</f>
        <v>0</v>
      </c>
      <c r="C8" s="5">
        <f>C16+C24+C32+C40</f>
        <v>0</v>
      </c>
      <c r="D8" s="5">
        <f t="shared" ref="D8:F8" si="0">D16+D24+D32+D40</f>
        <v>0</v>
      </c>
      <c r="E8" s="5">
        <f t="shared" si="0"/>
        <v>0</v>
      </c>
      <c r="F8" s="5">
        <f t="shared" si="0"/>
        <v>0</v>
      </c>
      <c r="G8" s="14">
        <f>C8+E8</f>
        <v>0</v>
      </c>
      <c r="H8" s="14">
        <f>D8+F8</f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5.75" x14ac:dyDescent="0.25">
      <c r="A9" s="12" t="s">
        <v>1</v>
      </c>
      <c r="B9" s="12"/>
      <c r="C9" s="13"/>
      <c r="D9" s="13"/>
      <c r="E9" s="13"/>
      <c r="F9" s="13"/>
      <c r="G9" s="5">
        <f t="shared" ref="G9:G39" si="1">C9+E9</f>
        <v>0</v>
      </c>
      <c r="H9" s="5">
        <f t="shared" ref="H9:H39" si="2">D9+F9</f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5.75" x14ac:dyDescent="0.25">
      <c r="A10" s="12" t="s">
        <v>27</v>
      </c>
      <c r="B10" s="12"/>
      <c r="C10" s="13"/>
      <c r="D10" s="13"/>
      <c r="E10" s="13"/>
      <c r="F10" s="13"/>
      <c r="G10" s="5">
        <f t="shared" si="1"/>
        <v>0</v>
      </c>
      <c r="H10" s="5">
        <f t="shared" si="2"/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5.75" x14ac:dyDescent="0.25">
      <c r="A11" s="12" t="s">
        <v>10</v>
      </c>
      <c r="B11" s="12"/>
      <c r="C11" s="13"/>
      <c r="D11" s="13"/>
      <c r="E11" s="13"/>
      <c r="F11" s="13"/>
      <c r="G11" s="5">
        <f t="shared" si="1"/>
        <v>0</v>
      </c>
      <c r="H11" s="5">
        <f t="shared" si="2"/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.75" x14ac:dyDescent="0.25">
      <c r="A12" s="12" t="s">
        <v>2</v>
      </c>
      <c r="B12" s="12"/>
      <c r="C12" s="13"/>
      <c r="D12" s="13"/>
      <c r="E12" s="13"/>
      <c r="F12" s="13"/>
      <c r="G12" s="5">
        <f t="shared" si="1"/>
        <v>0</v>
      </c>
      <c r="H12" s="5">
        <f t="shared" si="2"/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5.75" x14ac:dyDescent="0.25">
      <c r="A13" s="12" t="s">
        <v>11</v>
      </c>
      <c r="B13" s="12"/>
      <c r="C13" s="13"/>
      <c r="D13" s="13"/>
      <c r="E13" s="13"/>
      <c r="F13" s="13"/>
      <c r="G13" s="5">
        <f t="shared" si="1"/>
        <v>0</v>
      </c>
      <c r="H13" s="5">
        <f t="shared" si="2"/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 x14ac:dyDescent="0.25">
      <c r="A14" s="12" t="s">
        <v>3</v>
      </c>
      <c r="B14" s="12"/>
      <c r="C14" s="13"/>
      <c r="D14" s="13"/>
      <c r="E14" s="13"/>
      <c r="F14" s="13"/>
      <c r="G14" s="5">
        <f t="shared" si="1"/>
        <v>0</v>
      </c>
      <c r="H14" s="5">
        <f t="shared" si="2"/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38.25" x14ac:dyDescent="0.25">
      <c r="A15" s="12" t="s">
        <v>18</v>
      </c>
      <c r="B15" s="12"/>
      <c r="C15" s="13"/>
      <c r="D15" s="13"/>
      <c r="E15" s="13"/>
      <c r="F15" s="13"/>
      <c r="G15" s="5">
        <f t="shared" si="1"/>
        <v>0</v>
      </c>
      <c r="H15" s="5">
        <f t="shared" si="2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30" x14ac:dyDescent="0.25">
      <c r="A16" s="9" t="s">
        <v>5</v>
      </c>
      <c r="B16" s="10">
        <f>SUM(B9:B15)</f>
        <v>0</v>
      </c>
      <c r="C16" s="10">
        <f t="shared" ref="C16:F16" si="3">SUM(C9:C15)</f>
        <v>0</v>
      </c>
      <c r="D16" s="10">
        <f t="shared" si="3"/>
        <v>0</v>
      </c>
      <c r="E16" s="10">
        <f t="shared" si="3"/>
        <v>0</v>
      </c>
      <c r="F16" s="10">
        <f t="shared" si="3"/>
        <v>0</v>
      </c>
      <c r="G16" s="15">
        <f t="shared" si="1"/>
        <v>0</v>
      </c>
      <c r="H16" s="15">
        <f t="shared" si="2"/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5.75" x14ac:dyDescent="0.25">
      <c r="A17" s="12" t="s">
        <v>1</v>
      </c>
      <c r="B17" s="12"/>
      <c r="C17" s="13"/>
      <c r="D17" s="13"/>
      <c r="E17" s="13"/>
      <c r="F17" s="13"/>
      <c r="G17" s="5">
        <f t="shared" si="1"/>
        <v>0</v>
      </c>
      <c r="H17" s="5">
        <f t="shared" si="2"/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5.75" x14ac:dyDescent="0.25">
      <c r="A18" s="12" t="s">
        <v>27</v>
      </c>
      <c r="B18" s="12"/>
      <c r="C18" s="13"/>
      <c r="D18" s="13"/>
      <c r="E18" s="13"/>
      <c r="F18" s="13"/>
      <c r="G18" s="5">
        <f t="shared" si="1"/>
        <v>0</v>
      </c>
      <c r="H18" s="5">
        <f t="shared" si="2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5.75" x14ac:dyDescent="0.25">
      <c r="A19" s="12" t="s">
        <v>10</v>
      </c>
      <c r="B19" s="12"/>
      <c r="C19" s="13"/>
      <c r="D19" s="13"/>
      <c r="E19" s="13"/>
      <c r="F19" s="13"/>
      <c r="G19" s="5">
        <f t="shared" si="1"/>
        <v>0</v>
      </c>
      <c r="H19" s="5">
        <f t="shared" si="2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5.75" x14ac:dyDescent="0.25">
      <c r="A20" s="12" t="s">
        <v>2</v>
      </c>
      <c r="B20" s="12"/>
      <c r="C20" s="13"/>
      <c r="D20" s="13"/>
      <c r="E20" s="13"/>
      <c r="F20" s="13"/>
      <c r="G20" s="5">
        <f t="shared" si="1"/>
        <v>0</v>
      </c>
      <c r="H20" s="5">
        <f t="shared" si="2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.75" x14ac:dyDescent="0.25">
      <c r="A21" s="12" t="s">
        <v>11</v>
      </c>
      <c r="B21" s="12"/>
      <c r="C21" s="13"/>
      <c r="D21" s="13"/>
      <c r="E21" s="13"/>
      <c r="F21" s="13"/>
      <c r="G21" s="5">
        <f t="shared" si="1"/>
        <v>0</v>
      </c>
      <c r="H21" s="5">
        <f t="shared" si="2"/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.75" x14ac:dyDescent="0.25">
      <c r="A22" s="12" t="s">
        <v>3</v>
      </c>
      <c r="B22" s="12"/>
      <c r="C22" s="13"/>
      <c r="D22" s="13"/>
      <c r="E22" s="13"/>
      <c r="F22" s="13"/>
      <c r="G22" s="5">
        <f t="shared" si="1"/>
        <v>0</v>
      </c>
      <c r="H22" s="5">
        <f t="shared" si="2"/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38.25" x14ac:dyDescent="0.25">
      <c r="A23" s="12" t="s">
        <v>18</v>
      </c>
      <c r="B23" s="12"/>
      <c r="C23" s="13"/>
      <c r="D23" s="13"/>
      <c r="E23" s="13"/>
      <c r="F23" s="13"/>
      <c r="G23" s="5">
        <f t="shared" si="1"/>
        <v>0</v>
      </c>
      <c r="H23" s="5">
        <f t="shared" si="2"/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30" x14ac:dyDescent="0.25">
      <c r="A24" s="9" t="s">
        <v>6</v>
      </c>
      <c r="B24" s="10">
        <f>SUM(B17:B23)</f>
        <v>0</v>
      </c>
      <c r="C24" s="10">
        <f t="shared" ref="C24:F24" si="4">SUM(C17:C23)</f>
        <v>0</v>
      </c>
      <c r="D24" s="10">
        <f t="shared" si="4"/>
        <v>0</v>
      </c>
      <c r="E24" s="10">
        <f t="shared" si="4"/>
        <v>0</v>
      </c>
      <c r="F24" s="10">
        <f t="shared" si="4"/>
        <v>0</v>
      </c>
      <c r="G24" s="15">
        <f t="shared" si="1"/>
        <v>0</v>
      </c>
      <c r="H24" s="15">
        <f t="shared" si="2"/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 x14ac:dyDescent="0.25">
      <c r="A25" s="12" t="s">
        <v>1</v>
      </c>
      <c r="B25" s="12"/>
      <c r="C25" s="13"/>
      <c r="D25" s="13"/>
      <c r="E25" s="13"/>
      <c r="F25" s="13"/>
      <c r="G25" s="5">
        <f t="shared" si="1"/>
        <v>0</v>
      </c>
      <c r="H25" s="5">
        <f t="shared" si="2"/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x14ac:dyDescent="0.25">
      <c r="A26" s="12" t="s">
        <v>27</v>
      </c>
      <c r="B26" s="12"/>
      <c r="C26" s="13"/>
      <c r="D26" s="13"/>
      <c r="E26" s="13"/>
      <c r="F26" s="13"/>
      <c r="G26" s="5">
        <f t="shared" si="1"/>
        <v>0</v>
      </c>
      <c r="H26" s="5">
        <f t="shared" si="2"/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5.75" x14ac:dyDescent="0.25">
      <c r="A27" s="12" t="s">
        <v>10</v>
      </c>
      <c r="B27" s="12"/>
      <c r="C27" s="13"/>
      <c r="D27" s="13"/>
      <c r="E27" s="13"/>
      <c r="F27" s="13"/>
      <c r="G27" s="5">
        <f t="shared" si="1"/>
        <v>0</v>
      </c>
      <c r="H27" s="5">
        <f t="shared" si="2"/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5.75" x14ac:dyDescent="0.25">
      <c r="A28" s="12" t="s">
        <v>2</v>
      </c>
      <c r="B28" s="12"/>
      <c r="C28" s="13"/>
      <c r="D28" s="13"/>
      <c r="E28" s="13"/>
      <c r="F28" s="13"/>
      <c r="G28" s="5">
        <f t="shared" si="1"/>
        <v>0</v>
      </c>
      <c r="H28" s="5">
        <f t="shared" si="2"/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x14ac:dyDescent="0.25">
      <c r="A29" s="12" t="s">
        <v>11</v>
      </c>
      <c r="B29" s="12"/>
      <c r="C29" s="13"/>
      <c r="D29" s="13"/>
      <c r="E29" s="13"/>
      <c r="F29" s="13"/>
      <c r="G29" s="5">
        <f t="shared" si="1"/>
        <v>0</v>
      </c>
      <c r="H29" s="5">
        <f t="shared" si="2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.75" x14ac:dyDescent="0.25">
      <c r="A30" s="12" t="s">
        <v>3</v>
      </c>
      <c r="B30" s="12"/>
      <c r="C30" s="13"/>
      <c r="D30" s="13"/>
      <c r="E30" s="13"/>
      <c r="F30" s="13"/>
      <c r="G30" s="5">
        <f t="shared" si="1"/>
        <v>0</v>
      </c>
      <c r="H30" s="5">
        <f t="shared" si="2"/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38.25" x14ac:dyDescent="0.25">
      <c r="A31" s="12" t="s">
        <v>18</v>
      </c>
      <c r="B31" s="12"/>
      <c r="C31" s="13"/>
      <c r="D31" s="13"/>
      <c r="E31" s="13"/>
      <c r="F31" s="13"/>
      <c r="G31" s="5">
        <f t="shared" si="1"/>
        <v>0</v>
      </c>
      <c r="H31" s="5">
        <f t="shared" si="2"/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30" x14ac:dyDescent="0.25">
      <c r="A32" s="9" t="s">
        <v>7</v>
      </c>
      <c r="B32" s="10">
        <f>SUM(B25:B31)</f>
        <v>0</v>
      </c>
      <c r="C32" s="10">
        <f t="shared" ref="C32:F32" si="5">SUM(C25:C31)</f>
        <v>0</v>
      </c>
      <c r="D32" s="10">
        <f t="shared" si="5"/>
        <v>0</v>
      </c>
      <c r="E32" s="10">
        <f t="shared" si="5"/>
        <v>0</v>
      </c>
      <c r="F32" s="10">
        <f t="shared" si="5"/>
        <v>0</v>
      </c>
      <c r="G32" s="15">
        <f t="shared" si="1"/>
        <v>0</v>
      </c>
      <c r="H32" s="15">
        <f t="shared" si="2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.75" x14ac:dyDescent="0.25">
      <c r="A33" s="12" t="s">
        <v>1</v>
      </c>
      <c r="B33" s="12"/>
      <c r="C33" s="13"/>
      <c r="D33" s="13"/>
      <c r="E33" s="13"/>
      <c r="F33" s="13"/>
      <c r="G33" s="5">
        <f t="shared" si="1"/>
        <v>0</v>
      </c>
      <c r="H33" s="5">
        <f t="shared" si="2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.75" x14ac:dyDescent="0.25">
      <c r="A34" s="12" t="s">
        <v>27</v>
      </c>
      <c r="B34" s="12"/>
      <c r="C34" s="13"/>
      <c r="D34" s="13"/>
      <c r="E34" s="13"/>
      <c r="F34" s="13"/>
      <c r="G34" s="5">
        <f t="shared" si="1"/>
        <v>0</v>
      </c>
      <c r="H34" s="5">
        <f t="shared" si="2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.75" x14ac:dyDescent="0.25">
      <c r="A35" s="12" t="s">
        <v>10</v>
      </c>
      <c r="B35" s="12"/>
      <c r="C35" s="13"/>
      <c r="D35" s="13"/>
      <c r="E35" s="13"/>
      <c r="F35" s="13"/>
      <c r="G35" s="5">
        <f t="shared" si="1"/>
        <v>0</v>
      </c>
      <c r="H35" s="5">
        <f t="shared" si="2"/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5.75" x14ac:dyDescent="0.25">
      <c r="A36" s="12" t="s">
        <v>2</v>
      </c>
      <c r="B36" s="12"/>
      <c r="C36" s="13"/>
      <c r="D36" s="13"/>
      <c r="E36" s="13"/>
      <c r="F36" s="13"/>
      <c r="G36" s="5">
        <f t="shared" si="1"/>
        <v>0</v>
      </c>
      <c r="H36" s="5">
        <f t="shared" si="2"/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5.75" x14ac:dyDescent="0.25">
      <c r="A37" s="12" t="s">
        <v>11</v>
      </c>
      <c r="B37" s="12"/>
      <c r="C37" s="13"/>
      <c r="D37" s="13"/>
      <c r="E37" s="13"/>
      <c r="F37" s="13"/>
      <c r="G37" s="5">
        <f t="shared" si="1"/>
        <v>0</v>
      </c>
      <c r="H37" s="5">
        <f t="shared" si="2"/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5.75" x14ac:dyDescent="0.25">
      <c r="A38" s="12" t="s">
        <v>3</v>
      </c>
      <c r="B38" s="12"/>
      <c r="C38" s="13"/>
      <c r="D38" s="13"/>
      <c r="E38" s="13"/>
      <c r="F38" s="13"/>
      <c r="G38" s="5">
        <f t="shared" si="1"/>
        <v>0</v>
      </c>
      <c r="H38" s="5">
        <f t="shared" si="2"/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38.25" x14ac:dyDescent="0.25">
      <c r="A39" s="12" t="s">
        <v>18</v>
      </c>
      <c r="B39" s="12"/>
      <c r="C39" s="13"/>
      <c r="D39" s="13"/>
      <c r="E39" s="13"/>
      <c r="F39" s="13"/>
      <c r="G39" s="5">
        <f t="shared" si="1"/>
        <v>0</v>
      </c>
      <c r="H39" s="5">
        <f t="shared" si="2"/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45" x14ac:dyDescent="0.25">
      <c r="A40" s="9" t="s">
        <v>8</v>
      </c>
      <c r="B40" s="10">
        <f>SUM(B33:B39)</f>
        <v>0</v>
      </c>
      <c r="C40" s="10">
        <f t="shared" ref="C40:F40" si="6">SUM(C33:C39)</f>
        <v>0</v>
      </c>
      <c r="D40" s="10">
        <f t="shared" si="6"/>
        <v>0</v>
      </c>
      <c r="E40" s="10">
        <f t="shared" si="6"/>
        <v>0</v>
      </c>
      <c r="F40" s="10">
        <f t="shared" si="6"/>
        <v>0</v>
      </c>
      <c r="G40" s="15">
        <f t="shared" ref="G40" si="7">C40+E40</f>
        <v>0</v>
      </c>
      <c r="H40" s="15">
        <f t="shared" ref="H40" si="8">D40+F40</f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5.75" x14ac:dyDescent="0.25">
      <c r="A41" s="6"/>
      <c r="B41" s="6"/>
      <c r="C41" s="8"/>
      <c r="D41" s="8"/>
      <c r="E41" s="8"/>
      <c r="F41" s="8"/>
      <c r="G41" s="7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47.25" x14ac:dyDescent="0.25">
      <c r="A42" s="4" t="s">
        <v>16</v>
      </c>
      <c r="B42" s="5">
        <f>B50+B58+B66+B74</f>
        <v>0</v>
      </c>
      <c r="C42" s="5">
        <f>C50+C58+C66+C74</f>
        <v>0</v>
      </c>
      <c r="D42" s="5">
        <f t="shared" ref="D42:F42" si="9">D50+D58+D66+D74</f>
        <v>0</v>
      </c>
      <c r="E42" s="5">
        <f t="shared" si="9"/>
        <v>0</v>
      </c>
      <c r="F42" s="5">
        <f t="shared" si="9"/>
        <v>0</v>
      </c>
      <c r="G42" s="14">
        <f t="shared" ref="G42:G74" si="10">C42+E42</f>
        <v>0</v>
      </c>
      <c r="H42" s="14">
        <f t="shared" ref="H42:H74" si="11">D42+F42</f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5.75" x14ac:dyDescent="0.25">
      <c r="A43" s="12" t="s">
        <v>1</v>
      </c>
      <c r="B43" s="12"/>
      <c r="C43" s="13"/>
      <c r="D43" s="13"/>
      <c r="E43" s="13"/>
      <c r="F43" s="13"/>
      <c r="G43" s="5">
        <f t="shared" si="10"/>
        <v>0</v>
      </c>
      <c r="H43" s="5">
        <f t="shared" si="11"/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5.75" x14ac:dyDescent="0.25">
      <c r="A44" s="12" t="s">
        <v>27</v>
      </c>
      <c r="B44" s="12"/>
      <c r="C44" s="13"/>
      <c r="D44" s="13"/>
      <c r="E44" s="13"/>
      <c r="F44" s="13"/>
      <c r="G44" s="5">
        <f t="shared" si="10"/>
        <v>0</v>
      </c>
      <c r="H44" s="5">
        <f t="shared" si="11"/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5.75" x14ac:dyDescent="0.25">
      <c r="A45" s="12" t="s">
        <v>10</v>
      </c>
      <c r="B45" s="12"/>
      <c r="C45" s="13"/>
      <c r="D45" s="13"/>
      <c r="E45" s="13"/>
      <c r="F45" s="13"/>
      <c r="G45" s="5">
        <f t="shared" si="10"/>
        <v>0</v>
      </c>
      <c r="H45" s="5">
        <f t="shared" si="11"/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5.75" x14ac:dyDescent="0.25">
      <c r="A46" s="12" t="s">
        <v>2</v>
      </c>
      <c r="B46" s="12"/>
      <c r="C46" s="13"/>
      <c r="D46" s="13"/>
      <c r="E46" s="13"/>
      <c r="F46" s="13"/>
      <c r="G46" s="5">
        <f t="shared" si="10"/>
        <v>0</v>
      </c>
      <c r="H46" s="5">
        <f t="shared" si="11"/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5.75" x14ac:dyDescent="0.25">
      <c r="A47" s="12" t="s">
        <v>11</v>
      </c>
      <c r="B47" s="12"/>
      <c r="C47" s="13"/>
      <c r="D47" s="13"/>
      <c r="E47" s="13"/>
      <c r="F47" s="13"/>
      <c r="G47" s="5">
        <f t="shared" si="10"/>
        <v>0</v>
      </c>
      <c r="H47" s="5">
        <f t="shared" si="11"/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.75" x14ac:dyDescent="0.25">
      <c r="A48" s="12" t="s">
        <v>3</v>
      </c>
      <c r="B48" s="12"/>
      <c r="C48" s="13"/>
      <c r="D48" s="13"/>
      <c r="E48" s="13"/>
      <c r="F48" s="13"/>
      <c r="G48" s="5">
        <f t="shared" si="10"/>
        <v>0</v>
      </c>
      <c r="H48" s="5">
        <f t="shared" si="11"/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38.25" x14ac:dyDescent="0.25">
      <c r="A49" s="12" t="s">
        <v>18</v>
      </c>
      <c r="B49" s="12"/>
      <c r="C49" s="13"/>
      <c r="D49" s="13"/>
      <c r="E49" s="13"/>
      <c r="F49" s="13"/>
      <c r="G49" s="5">
        <f t="shared" si="10"/>
        <v>0</v>
      </c>
      <c r="H49" s="5">
        <f t="shared" si="11"/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30" x14ac:dyDescent="0.25">
      <c r="A50" s="9" t="s">
        <v>5</v>
      </c>
      <c r="B50" s="10">
        <f>SUM(B43:B49)</f>
        <v>0</v>
      </c>
      <c r="C50" s="10">
        <f t="shared" ref="C50:F50" si="12">SUM(C43:C49)</f>
        <v>0</v>
      </c>
      <c r="D50" s="10">
        <f t="shared" si="12"/>
        <v>0</v>
      </c>
      <c r="E50" s="10">
        <f t="shared" si="12"/>
        <v>0</v>
      </c>
      <c r="F50" s="10">
        <f t="shared" si="12"/>
        <v>0</v>
      </c>
      <c r="G50" s="14">
        <f t="shared" si="10"/>
        <v>0</v>
      </c>
      <c r="H50" s="14">
        <f t="shared" si="11"/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.75" x14ac:dyDescent="0.25">
      <c r="A51" s="12" t="s">
        <v>1</v>
      </c>
      <c r="B51" s="12"/>
      <c r="C51" s="13"/>
      <c r="D51" s="13"/>
      <c r="E51" s="13"/>
      <c r="F51" s="13"/>
      <c r="G51" s="5">
        <f t="shared" si="10"/>
        <v>0</v>
      </c>
      <c r="H51" s="5">
        <f t="shared" si="11"/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5.75" x14ac:dyDescent="0.25">
      <c r="A52" s="12" t="s">
        <v>27</v>
      </c>
      <c r="B52" s="12"/>
      <c r="C52" s="13"/>
      <c r="D52" s="13"/>
      <c r="E52" s="13"/>
      <c r="F52" s="13"/>
      <c r="G52" s="5">
        <f t="shared" si="10"/>
        <v>0</v>
      </c>
      <c r="H52" s="5">
        <f t="shared" si="11"/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5.75" x14ac:dyDescent="0.25">
      <c r="A53" s="12" t="s">
        <v>10</v>
      </c>
      <c r="B53" s="12"/>
      <c r="C53" s="13"/>
      <c r="D53" s="13"/>
      <c r="E53" s="13"/>
      <c r="F53" s="13"/>
      <c r="G53" s="5">
        <f t="shared" si="10"/>
        <v>0</v>
      </c>
      <c r="H53" s="5">
        <f t="shared" si="11"/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5.75" x14ac:dyDescent="0.25">
      <c r="A54" s="12" t="s">
        <v>2</v>
      </c>
      <c r="B54" s="12"/>
      <c r="C54" s="13"/>
      <c r="D54" s="13"/>
      <c r="E54" s="13"/>
      <c r="F54" s="13"/>
      <c r="G54" s="5">
        <f t="shared" si="10"/>
        <v>0</v>
      </c>
      <c r="H54" s="5">
        <f t="shared" si="11"/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5.75" x14ac:dyDescent="0.25">
      <c r="A55" s="12" t="s">
        <v>11</v>
      </c>
      <c r="B55" s="12"/>
      <c r="C55" s="13"/>
      <c r="D55" s="13"/>
      <c r="E55" s="13"/>
      <c r="F55" s="13"/>
      <c r="G55" s="5">
        <f t="shared" si="10"/>
        <v>0</v>
      </c>
      <c r="H55" s="5">
        <f t="shared" si="11"/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5.75" x14ac:dyDescent="0.25">
      <c r="A56" s="12" t="s">
        <v>3</v>
      </c>
      <c r="B56" s="12"/>
      <c r="C56" s="13"/>
      <c r="D56" s="13"/>
      <c r="E56" s="13"/>
      <c r="F56" s="13"/>
      <c r="G56" s="5">
        <f t="shared" si="10"/>
        <v>0</v>
      </c>
      <c r="H56" s="5">
        <f t="shared" si="11"/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38.25" x14ac:dyDescent="0.25">
      <c r="A57" s="12" t="s">
        <v>18</v>
      </c>
      <c r="B57" s="12"/>
      <c r="C57" s="13"/>
      <c r="D57" s="13"/>
      <c r="E57" s="13"/>
      <c r="F57" s="13"/>
      <c r="G57" s="5">
        <f t="shared" si="10"/>
        <v>0</v>
      </c>
      <c r="H57" s="5">
        <f t="shared" si="11"/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30" x14ac:dyDescent="0.25">
      <c r="A58" s="9" t="s">
        <v>6</v>
      </c>
      <c r="B58" s="10">
        <f>SUM(B51:B57)</f>
        <v>0</v>
      </c>
      <c r="C58" s="10">
        <f t="shared" ref="C58:F58" si="13">SUM(C51:C57)</f>
        <v>0</v>
      </c>
      <c r="D58" s="10">
        <f t="shared" si="13"/>
        <v>0</v>
      </c>
      <c r="E58" s="10">
        <f t="shared" si="13"/>
        <v>0</v>
      </c>
      <c r="F58" s="10">
        <f t="shared" si="13"/>
        <v>0</v>
      </c>
      <c r="G58" s="14">
        <f t="shared" si="10"/>
        <v>0</v>
      </c>
      <c r="H58" s="14">
        <f t="shared" si="11"/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5.75" x14ac:dyDescent="0.25">
      <c r="A59" s="12" t="s">
        <v>1</v>
      </c>
      <c r="B59" s="12"/>
      <c r="C59" s="13"/>
      <c r="D59" s="13"/>
      <c r="E59" s="13"/>
      <c r="F59" s="13"/>
      <c r="G59" s="5">
        <f t="shared" si="10"/>
        <v>0</v>
      </c>
      <c r="H59" s="5">
        <f t="shared" si="11"/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5.75" x14ac:dyDescent="0.25">
      <c r="A60" s="12" t="s">
        <v>27</v>
      </c>
      <c r="B60" s="12"/>
      <c r="C60" s="13"/>
      <c r="D60" s="13"/>
      <c r="E60" s="13"/>
      <c r="F60" s="13"/>
      <c r="G60" s="5">
        <f t="shared" si="10"/>
        <v>0</v>
      </c>
      <c r="H60" s="5">
        <f t="shared" si="11"/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5.75" x14ac:dyDescent="0.25">
      <c r="A61" s="12" t="s">
        <v>10</v>
      </c>
      <c r="B61" s="12"/>
      <c r="C61" s="13"/>
      <c r="D61" s="13"/>
      <c r="E61" s="13"/>
      <c r="F61" s="13"/>
      <c r="G61" s="5">
        <f t="shared" si="10"/>
        <v>0</v>
      </c>
      <c r="H61" s="5">
        <f t="shared" si="11"/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5.75" x14ac:dyDescent="0.25">
      <c r="A62" s="12" t="s">
        <v>2</v>
      </c>
      <c r="B62" s="12"/>
      <c r="C62" s="13"/>
      <c r="D62" s="13"/>
      <c r="E62" s="13"/>
      <c r="F62" s="13"/>
      <c r="G62" s="5">
        <f t="shared" si="10"/>
        <v>0</v>
      </c>
      <c r="H62" s="5">
        <f t="shared" si="11"/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5.75" x14ac:dyDescent="0.25">
      <c r="A63" s="12" t="s">
        <v>11</v>
      </c>
      <c r="B63" s="12"/>
      <c r="C63" s="13"/>
      <c r="D63" s="13"/>
      <c r="E63" s="13"/>
      <c r="F63" s="13"/>
      <c r="G63" s="5">
        <f t="shared" si="10"/>
        <v>0</v>
      </c>
      <c r="H63" s="5">
        <f t="shared" si="11"/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5.75" x14ac:dyDescent="0.25">
      <c r="A64" s="12" t="s">
        <v>3</v>
      </c>
      <c r="B64" s="12"/>
      <c r="C64" s="13"/>
      <c r="D64" s="13"/>
      <c r="E64" s="13"/>
      <c r="F64" s="13"/>
      <c r="G64" s="5">
        <f t="shared" si="10"/>
        <v>0</v>
      </c>
      <c r="H64" s="5">
        <f t="shared" si="11"/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38.25" x14ac:dyDescent="0.25">
      <c r="A65" s="12" t="s">
        <v>18</v>
      </c>
      <c r="B65" s="12"/>
      <c r="C65" s="13"/>
      <c r="D65" s="13"/>
      <c r="E65" s="13"/>
      <c r="F65" s="13"/>
      <c r="G65" s="5">
        <f t="shared" si="10"/>
        <v>0</v>
      </c>
      <c r="H65" s="5">
        <f t="shared" si="11"/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30" x14ac:dyDescent="0.25">
      <c r="A66" s="9" t="s">
        <v>7</v>
      </c>
      <c r="B66" s="10">
        <f>SUM(B59:B65)</f>
        <v>0</v>
      </c>
      <c r="C66" s="10">
        <f t="shared" ref="C66:F66" si="14">SUM(C59:C65)</f>
        <v>0</v>
      </c>
      <c r="D66" s="10">
        <f t="shared" si="14"/>
        <v>0</v>
      </c>
      <c r="E66" s="10">
        <f t="shared" si="14"/>
        <v>0</v>
      </c>
      <c r="F66" s="10">
        <f t="shared" si="14"/>
        <v>0</v>
      </c>
      <c r="G66" s="14">
        <f t="shared" si="10"/>
        <v>0</v>
      </c>
      <c r="H66" s="14">
        <f t="shared" si="11"/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5.75" x14ac:dyDescent="0.25">
      <c r="A67" s="12" t="s">
        <v>1</v>
      </c>
      <c r="B67" s="12"/>
      <c r="C67" s="13"/>
      <c r="D67" s="13"/>
      <c r="E67" s="13"/>
      <c r="F67" s="13"/>
      <c r="G67" s="5">
        <f t="shared" si="10"/>
        <v>0</v>
      </c>
      <c r="H67" s="5">
        <f t="shared" si="11"/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5.75" x14ac:dyDescent="0.25">
      <c r="A68" s="12" t="s">
        <v>27</v>
      </c>
      <c r="B68" s="12"/>
      <c r="C68" s="13"/>
      <c r="D68" s="13"/>
      <c r="E68" s="13"/>
      <c r="F68" s="13"/>
      <c r="G68" s="5">
        <f t="shared" si="10"/>
        <v>0</v>
      </c>
      <c r="H68" s="5">
        <f t="shared" si="11"/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5.75" x14ac:dyDescent="0.25">
      <c r="A69" s="12" t="s">
        <v>10</v>
      </c>
      <c r="B69" s="12"/>
      <c r="C69" s="13"/>
      <c r="D69" s="13"/>
      <c r="E69" s="13"/>
      <c r="F69" s="13"/>
      <c r="G69" s="5">
        <f t="shared" si="10"/>
        <v>0</v>
      </c>
      <c r="H69" s="5">
        <f t="shared" si="11"/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5.75" x14ac:dyDescent="0.25">
      <c r="A70" s="12" t="s">
        <v>2</v>
      </c>
      <c r="B70" s="12"/>
      <c r="C70" s="13"/>
      <c r="D70" s="13"/>
      <c r="E70" s="13"/>
      <c r="F70" s="13"/>
      <c r="G70" s="5">
        <f t="shared" si="10"/>
        <v>0</v>
      </c>
      <c r="H70" s="5">
        <f t="shared" si="11"/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5.75" x14ac:dyDescent="0.25">
      <c r="A71" s="12" t="s">
        <v>11</v>
      </c>
      <c r="B71" s="12"/>
      <c r="C71" s="13"/>
      <c r="D71" s="13"/>
      <c r="E71" s="13"/>
      <c r="F71" s="13"/>
      <c r="G71" s="5">
        <f t="shared" si="10"/>
        <v>0</v>
      </c>
      <c r="H71" s="5">
        <f t="shared" si="11"/>
        <v>0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5.75" x14ac:dyDescent="0.25">
      <c r="A72" s="12" t="s">
        <v>3</v>
      </c>
      <c r="B72" s="12"/>
      <c r="C72" s="13"/>
      <c r="D72" s="13"/>
      <c r="E72" s="13"/>
      <c r="F72" s="13"/>
      <c r="G72" s="5">
        <f t="shared" si="10"/>
        <v>0</v>
      </c>
      <c r="H72" s="5">
        <f t="shared" si="11"/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38.25" x14ac:dyDescent="0.25">
      <c r="A73" s="12" t="s">
        <v>18</v>
      </c>
      <c r="B73" s="12"/>
      <c r="C73" s="13"/>
      <c r="D73" s="13"/>
      <c r="E73" s="13"/>
      <c r="F73" s="13"/>
      <c r="G73" s="5">
        <f t="shared" si="10"/>
        <v>0</v>
      </c>
      <c r="H73" s="5">
        <f t="shared" si="11"/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45" x14ac:dyDescent="0.25">
      <c r="A74" s="9" t="s">
        <v>8</v>
      </c>
      <c r="B74" s="10">
        <f>SUM(B67:B73)</f>
        <v>0</v>
      </c>
      <c r="C74" s="10">
        <f t="shared" ref="C74:F74" si="15">SUM(C67:C73)</f>
        <v>0</v>
      </c>
      <c r="D74" s="10">
        <f t="shared" si="15"/>
        <v>0</v>
      </c>
      <c r="E74" s="10">
        <f t="shared" si="15"/>
        <v>0</v>
      </c>
      <c r="F74" s="10">
        <f t="shared" si="15"/>
        <v>0</v>
      </c>
      <c r="G74" s="14">
        <f t="shared" si="10"/>
        <v>0</v>
      </c>
      <c r="H74" s="14">
        <f t="shared" si="11"/>
        <v>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x14ac:dyDescent="0.25">
      <c r="A75" s="1"/>
      <c r="B75" s="1"/>
      <c r="C75" s="2"/>
      <c r="D75" s="2"/>
      <c r="E75" s="2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x14ac:dyDescent="0.25">
      <c r="A76" s="18" t="s">
        <v>20</v>
      </c>
      <c r="B76" s="18"/>
      <c r="C76" s="18"/>
      <c r="D76" s="18"/>
      <c r="E76" s="18"/>
      <c r="F76" s="18"/>
      <c r="G76" s="18"/>
      <c r="H76" s="1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x14ac:dyDescent="0.25">
      <c r="A77" s="18" t="s">
        <v>19</v>
      </c>
      <c r="B77" s="18"/>
      <c r="C77" s="18"/>
      <c r="D77" s="18"/>
      <c r="E77" s="18"/>
      <c r="F77" s="18"/>
      <c r="G77" s="18"/>
      <c r="H77" s="18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36" customHeight="1" x14ac:dyDescent="0.25">
      <c r="A78" s="17" t="s">
        <v>24</v>
      </c>
      <c r="B78" s="17"/>
      <c r="C78" s="17"/>
      <c r="D78" s="17"/>
      <c r="E78" s="17"/>
      <c r="F78" s="17"/>
      <c r="G78" s="17"/>
      <c r="H78" s="1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x14ac:dyDescent="0.25">
      <c r="A79" s="18" t="s">
        <v>25</v>
      </c>
      <c r="B79" s="18"/>
      <c r="C79" s="18"/>
      <c r="D79" s="18"/>
      <c r="E79" s="18"/>
      <c r="F79" s="18"/>
      <c r="G79" s="18"/>
      <c r="H79" s="18"/>
    </row>
    <row r="80" spans="1:31" x14ac:dyDescent="0.25">
      <c r="A80" s="18" t="s">
        <v>22</v>
      </c>
      <c r="B80" s="18"/>
      <c r="C80" s="18"/>
      <c r="D80" s="18"/>
      <c r="E80" s="18"/>
      <c r="F80" s="18"/>
      <c r="G80" s="18"/>
      <c r="H80" s="18"/>
    </row>
  </sheetData>
  <mergeCells count="11">
    <mergeCell ref="A78:H78"/>
    <mergeCell ref="A77:H77"/>
    <mergeCell ref="A79:H79"/>
    <mergeCell ref="A80:H80"/>
    <mergeCell ref="A3:H4"/>
    <mergeCell ref="A76:H76"/>
    <mergeCell ref="C6:D6"/>
    <mergeCell ref="A6:A7"/>
    <mergeCell ref="E6:F6"/>
    <mergeCell ref="G6:H6"/>
    <mergeCell ref="B6:B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№ 2_чл. 14 и чл.74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Author</cp:lastModifiedBy>
  <cp:lastPrinted>2018-01-16T08:24:51Z</cp:lastPrinted>
  <dcterms:created xsi:type="dcterms:W3CDTF">2018-01-16T07:02:10Z</dcterms:created>
  <dcterms:modified xsi:type="dcterms:W3CDTF">2022-10-24T10:46:21Z</dcterms:modified>
</cp:coreProperties>
</file>